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120" windowWidth="29040" windowHeight="15840"/>
  </bookViews>
  <sheets>
    <sheet name="ŚWIEŻ.WARZ. I OWO.,KI "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 i="7" l="1"/>
</calcChain>
</file>

<file path=xl/sharedStrings.xml><?xml version="1.0" encoding="utf-8"?>
<sst xmlns="http://schemas.openxmlformats.org/spreadsheetml/2006/main" count="83" uniqueCount="47">
  <si>
    <t>L.p.</t>
  </si>
  <si>
    <t xml:space="preserve">Przedmiot zamówienia 
 </t>
  </si>
  <si>
    <t>Ilość zamawiającego</t>
  </si>
  <si>
    <t>Jednostka miary Zamawiającego</t>
  </si>
  <si>
    <t>kg</t>
  </si>
  <si>
    <t xml:space="preserve">Wartość brutto (ilość x cena jednostkowa brutto za kg, tj. kolumna 3x5) </t>
  </si>
  <si>
    <t>Cena jednostkowa brutto za kilogram</t>
  </si>
  <si>
    <t xml:space="preserve">Oświadczam, że zaoferowane produkty dostarczane będą czystym środkiem transportu, zapewniającym utrzymanie łańcucha chłodniczego. Pojazd będzie wyposażony w rejstr temperatur, umowżliwiający kontrolę warunków przewozu.   </t>
  </si>
  <si>
    <t xml:space="preserve">banany, waga jednostkowa min.150g, owoce powinny być całe, świeże, o swoistym zapachu i wyglądzie, bez uszkodzeń, wolne od szkodników. Bez widocznych śladów chemicznych środków ochrony roślin, bez obcych zapachów, bez zanieczyszczeń organicznych i mineralnych. Niedopuszczalne są ślady gnicia. Dostawy w opakowaniach dostawcy bez dodatkowych opłat.                                                                                                                   </t>
  </si>
  <si>
    <t xml:space="preserve">buraki ćwikłowe powinny być świeże, czyste, całe o barwie ciemnoczerwonej, o regularnym kształcie właściwym dla danej odmiany, wolne od szkodników, bez zanieczyszczeń ziemią i bez oznak świadczących o wyrastaniu korzenia w pęd nasienny.  Bez uszkodzeń mechanicznych i spowodowanych przez szkodniki. Dostawy w opakowaniach dostawcy bez dodatkowych opłat.                                                                                </t>
  </si>
  <si>
    <t xml:space="preserve">cebula, czysta, cała, wolna od szkodników i uszkodzeń, dobrze wysuszona. Nie dopuszcza się cebuli z objawami gnicia i przyrostów. Dostawy w opakowaniach dostawcy bez dodatkowych opłat.                                                                                                                                                  </t>
  </si>
  <si>
    <t xml:space="preserve">gruszki  kl I, słodka, masa jednostkowa ok. 150-180 g, owoce powinny być całe, świeże o swoistym zapachu i wyglądzie, bez uszkodzeń, wolne od szkodników. Bez widocznych śladów chemicznych środków ochrony roślin, bez obcych zapachów, bez zanieczyszczeń organicznych i mineralnych. Niedopuszczalne są ślady gnicia. Dostawy w opakowaniach dostawcy bez dodatkowych opłat.                                                                                                                 </t>
  </si>
  <si>
    <t xml:space="preserve">jabłka (ligol/golden/champion,idared) słodkie, masa jednostkowa ok. 150-180 g, owoce powinny być całe, świeże o swoistym zapachu i wyglądzie, bez uszkodzeń, wolne od szkodników. Bez widocznych śladów chemicznych środków ochrony roślin, bez obcych zapachów, bez zanieczyszczeń organicznych i mineralnych. Niedopuszczalne są ślady gnicia. Dostawy w opakowaniach dostawcy bez dodatkowych opłat.                                     </t>
  </si>
  <si>
    <t xml:space="preserve">kapusta biała, czysta, świeża, niezwiędnięta, nieuszkodzona, jednolita odmianowo, główki powinny mieć liście ochronne, zwinięte ściśle, głąb przycięty w odległości 1 cm pod dolnym liściem. Dostawy w opakowaniach dostawcy bez dodatkowych opłat.                          </t>
  </si>
  <si>
    <t xml:space="preserve">kapusta kiszona, opakowanie maksymalnie 10kg, jędrna, chrupka o odpowiednim dla warzyw kiszonych smaku i aromacie, bez widocznej pleśni. Dostawy w opakowaniach dostawcy bez dodatkowych opłat.  Opakowanie jednostkowe, fabrycznie zamknięte, zawierające informacje o dacie przydatności do spożycia, składzie oraz producencie.           </t>
  </si>
  <si>
    <t xml:space="preserve">kapusta pekińska musi być świeża, czysta, wolna od uszkodzeń mechanicznych i spowodowanych przez szkodniki , bez zgniłych liści , o swoistym zapachu i wyglądzie, niedopuszczalne są ślady gnicia, więdnięcia.  Bez widocznych śladów chemicznych, środków ochrony roślin, bez obcych zapachów, bez zanieczyszczeń organicznych i mineralnych. Dostawy w opakowaniach dostawcy bez dodatkowych opłat.                          </t>
  </si>
  <si>
    <t xml:space="preserve">kapustra czerwona, czysta, niezwiędnięta, świeża, nieuszkodzona, jednolita odmianowo, główki powinny mieć liście ochronne, zwinięte ściśle, głąb przycięty w odległości 1 cm pod dolnym liściem. Dostawy w opakowaniach dostawcy bez dodatkowych opłat.              </t>
  </si>
  <si>
    <t xml:space="preserve">kiwi, waga jednostkowa ok. 90 g, owoce powinny być swieże, jędrne, skórka bez uszkodzeń mechanicznych oraz śladów pleśni, brak nieprzyjemnego zapachu, owoce o odpowiedniej konsystencji.                                                                                                                                       </t>
  </si>
  <si>
    <t xml:space="preserve">koper świeży musi być świeży, czysty, wolny od uszkodzeń mechanicznych i spowodowanych przez szkodniki , bez zgniłych liści , o swoistym zapachu i wyglądzie, niedopuszczalne są ślady gnicia, więdnięcia.  Bez widocznych śladów chemicznych, środków ochrony roślin, bez obcych zapachów, bez zanieczyszczeń organicznych i mineralnych. Niedopuszczalne są ślady gnicia. Dostawy w opakowaniach dostawcy bez dodatkowych opłat.                                                                                                                                                     </t>
  </si>
  <si>
    <t xml:space="preserve">marchew, czysta, świeża, jędrna, barwa czerwono- pomarańczowa, cała, niepopękana, niepołamana, bez uszkodzeń mechanicznych i przez szkodniki. Dostawy w opakowaniach dostawcy bez dodatkowych opłat.                                                                                                                    </t>
  </si>
  <si>
    <t xml:space="preserve">melon, owoce powinny być całe, świeże o swoistym zapachu i wyglądzie, bez uszkodzeń, wolne od szkodników. Bez widocznych śladów chemicznych środków ochrony roślin, bez obcych zapachów, bez zanieczyszczeń organicznych i mineralnych. Niedopuszczalne są ślady gnicia. Dostawy w opakowaniach dostawcy bez dodatkowych opłat.                             </t>
  </si>
  <si>
    <t xml:space="preserve">ogórek zielony powinien być świeży, niezwiędnięty, bez uszkodzeń i śladów chemicznych środków ochrony roślin, bez pustych przestrzeni, o barwie typowej dla odmiany, wolny od zanieczyszczeń mineralnych. Dostawy w opakowaniach dostawcy bez dodatkowych opłat. </t>
  </si>
  <si>
    <t xml:space="preserve">ogórki kiszone, opakowanie maksymalnie 10kg, chrupkie o odpowiednim dla warzyw kiszonych smaku i aromacie ,bez widocznej pleśni. Dostawy w opakowaniach dostawcy bez dodatkowych opłat. Opakowanie jednostkowe fabrycznie zamknięte, zawierające informacje o dacie przydatności do spożycia, składzie oraz producencie.                             </t>
  </si>
  <si>
    <t xml:space="preserve">papryka czerwona powinna być jędrna, niepomarszczona, gładka lub lekko karbowana, bez narośli, bez zniekształceń, cała, niepopękana, niezawilgocona, bez widocznych śladów chemicznych środków ochrony roślin, bez obcych zapachów, bez zanieczyszczeń organicznych i mineralnych. Dostawy w opakowaniach dostawcy bez dodatkowych opłat. </t>
  </si>
  <si>
    <t xml:space="preserve">pieczarki świeże I gatunek powinny być świeże, czyste, wolne od uszkodzeń mechanicznych i spowodowanych przez szkodniki ,  o swoistym zapachu i wyglądzie, niedopuszczalne są ślady gnicia, więdnięcia.  Bez widocznych śladów chemicznych, środków ochrony roślin, bez obcych zapachów, bez zanieczyszczeń organicznych i mineralnych. Dostawy w opakowaniach dostawcy bez dodatkowych opłat.                  </t>
  </si>
  <si>
    <t xml:space="preserve">pietruszka korzeń, czysta, świeża, jędrna, barwa kremowo - biała, cała, niepopękana, niepołamana, bez narośli, bez zniekształceń, cała, niepopękana, niezawilgocona, bez widocznych śladów chemicznych środków ochrony roślin, bez obcych zapachów, bez zanieczyszczeń organicznych i mineralnych. Dostawy w opakowaniach dostawcy bez dodatkowych opłat.                                                                                                                                                 </t>
  </si>
  <si>
    <t xml:space="preserve">pietruszka natka musi być świeża, czysta, wolny od uszkodzeń mechanicznych i spowodowanych przez szkodniki , bez zgniłych liści , o swoistym zapachu i wyglądzie, niedopuszczalne są ślady gnicia, więdnięcia.  Bez widocznych śladów chemicznych, środków ochrony roślin, bez obcych zapachów, bez zanieczyszczeń organicznych i mineralnych. Niedopuszczalne są ślady gnicia. Dostawy w opakowaniach dostawcy bez dodatkowych opłat.                                                                                                                                                       </t>
  </si>
  <si>
    <t xml:space="preserve">pomidor powinien być jędrny, niepomarszczony, gładki lub lekko karbowany, bez narośli, bez zniekształceń, cały, niepopękany, niezawilgocony, bez widocznych śladów chemicznych środków ochrony roślin, bez obcych zapachów, bez zanieczyszczeń organicznych i mineralnych. Dostawy w opakowaniach dostawcy bez dodatkowych opłat. </t>
  </si>
  <si>
    <t xml:space="preserve">por musi być świeży, czysty, wolny od uszkodzeń mechanicznych i spowodowanych przez szkodniki , bez zgniłych liści i korzeni, niedopuszczalne są ślady gnicia, więdnięcia. Dostawy w opakowaniach dostawcy bez dodatkowych opłat.                                                            </t>
  </si>
  <si>
    <t xml:space="preserve">roszponka musi być świeża, czysta, wolna od uszkodzeń mechanicznych i spowodowanych przez szkodniki , bez zgniłych liści , o swoistym zapachu i wyglądzie, niedopuszczalne są ślady gnicia, więdnięcia.  Bez widocznych śladów chemicznych, środków ochrony roślin, bez obcych zapachów, bez zanieczyszczeń organicznych i mineralnych. Niedopuszczalne są ślady gnicia. Dostawy w opakowaniach dostawcy bez dodatkowych opłat. Produkt po umyciu.                                                                                                                                                                            </t>
  </si>
  <si>
    <t xml:space="preserve">rukola musi być świeża, czysta, wolny od uszkodzeń mechanicznych i spowodowanych przez szkodniki , bez zgniłych liści , o swoistym zapachu i wyglądzie, niedopuszczalne są ślady gnicia, więdnięcia.  Bez widocznych śladów chemicznych, środków ochrony roślin, bez obcych zapachów, bez zanieczyszczeń organicznych i mineralnych. Niedopuszczalne są ślady gnicia. Dostawy w opakowaniach dostawcy bez dodatkowych opłat. Produkt po umyciu.                                                                                                                                                                               </t>
  </si>
  <si>
    <t xml:space="preserve">rzodkiew biała musi być świeża, czysta, wolna od uszkodzeń mechanicznych i spowodowanych przez szkodniki , bez zgniłych liści , o swoistym zapachu i wyglądzie, niedopuszczalne są ślady gnicia, więdnięcia.  Bez widocznych śladów chemicznych, środków ochrony roślin, bez obcych zapachów, bez zanieczyszczeń organicznych i mineralnych. Dostawy w opakowaniach dostawcy bez dodatkowych opłat.                  </t>
  </si>
  <si>
    <t xml:space="preserve">rzodkiewka czerwona bez liści musi być świeża, czysta, wolny od uszkodzeń mechanicznych i spowodowanych przez szkodniki , bez zgniłych liści , o swoistym zapachu i wyglądzie, niedopuszczalne są ślady gnicia, więdnięcia.  Bez widocznych śladów chemicznych, środków ochrony roślin, bez obcych zapachów, bez zanieczyszczeń organicznych i mineralnych. Dostawy w opakowaniach dostawcy bez dodatkowych opłat. </t>
  </si>
  <si>
    <t xml:space="preserve">sałata lodowa musi być świeża, czysta, wolny od uszkodzeń mechanicznych i spowodowanych przez szkodniki , bez zgniłych liści , o swoistym zapachu i wyglądzie, niedopuszczalne są ślady gnicia, więdnięcia.  Bez widocznych śladów chemicznych, środków ochrony roślin, bez obcych zapachów, bez zanieczyszczeń organicznych i mineralnych. Dostawy w opakowaniach dostawcy bez dodatkowych opłat.                     </t>
  </si>
  <si>
    <t xml:space="preserve">sałata zielona masłowa musi być świeża, czysta, wolny od uszkodzeń mechanicznych i spowodowanych przez szkodniki , bez zgniłych liści , o swoistym zapachu i wyglądzie, niedopuszczalne są ślady gnicia, więdnięcia.  Bez widocznych śladów chemicznych, środków ochrony roślin, bez obcych zapachów, bez zanieczyszczeń organicznych i mineralnych. Dostawy w opakowaniach dostawcy bez dodatkowych opłat.                     </t>
  </si>
  <si>
    <t xml:space="preserve">seler korzeń, czysty, świeży, barwa kremowa lub biała, cała, niepopękana, niepołamana, bez narośli, bez zniekształceń, cała, niepopękana, niezawilgocona, bez widocznych śladów chemicznych środków ochrony roślin, bez obcych zapachów, bez zanieczyszczeń organicznych i mineralnych. Dostawy w opakowaniach dostawcy bez dodatkowych opłat. </t>
  </si>
  <si>
    <t xml:space="preserve">Całkowita wartość zamówienia: </t>
  </si>
  <si>
    <t>ZAŁĄCZNIK DO ZAPROSZENIA</t>
  </si>
  <si>
    <r>
      <t xml:space="preserve">arbuz owoce powinny być całe, świeże, o swoistym zapachu i wyglądzie, bez uszkodzeń, wolne od szkodników. Bez widocznych śladów chemicznych środków ochrony roślin, bez obcych zapachów, bez zanieczyszczeń organicznych i mineralnych. Niedopuszczalne są ślady gnicia. Dostawy w opakowaniach dostawcy bez dodatkowych opłat.                         </t>
    </r>
    <r>
      <rPr>
        <strike/>
        <sz val="8"/>
        <color rgb="FF000000"/>
        <rFont val="Calibri"/>
        <family val="2"/>
        <charset val="238"/>
      </rPr>
      <t xml:space="preserve"> </t>
    </r>
  </si>
  <si>
    <t xml:space="preserve">bakłażan musi być świeży, , czysty, wolny od uszkodzeń mechanicznych i spowodowanych przez szkodniki, o swoistym zapachu i wyglądzie, niedopuszczalne są ślady gnicia, więdnięcia. Bez widocznych śladów chemicznych, środków ochrony roślin, bez obcych zapachów, bez zanieczyszczeń organicznych i mineralnych. Dostawy w opakowaniach dostawcy bez dodatkowych opłat. Minimalna waga korzenia 700g.  </t>
  </si>
  <si>
    <t>borówka kolor ciemno-fioletowy, owoce jędrne, bez uszkodzeń, naleciałości pleśni oraz nieprzyjemnego zapachu, muszą być świeże, czyste, niedopuszczalne są ślady gnicia, więdnięcia.  Bez widocznych śladów chemicznych, środków ochrony roślin, bez obcych zapachów, bez zanieczyszczeń organicznych i mineralnych. Dostawy w opakowaniach dostawcy bez dodatkowych opłat.</t>
  </si>
  <si>
    <t>botwina pęczek, młode liście i korzeń buraka czerwonego, liście powinny być jędrne, niepomarszczone, bez narośli i zniekształceń, bez widocznych śladów chemicznych środków ochrony roślin, bez obcych zapachów, bez zanieczyszczeń organicznych i mineralnych. Dostawy w opakowaniach dostawcy bez dodatkowych opłat.</t>
  </si>
  <si>
    <t>brzoskwinie, waga jednostkowa ok.130g, owoce powinny być świeże, czyste, o swoistym zapachu i wyglądzie, niedopuszczalne są ślady gnicia, więdnięcia. Wolne od uszkodzeń mechanicznych i spowodowanych przez szkodniki.  Bez widocznych śladów chemicznych, środków ochrony roślin, bez obcych zapachów, bez zanieczyszczeń organicznych i mineralnych. Dostawy w opakowaniach dostawcy bez dodatkowych opłat.</t>
  </si>
  <si>
    <t>cukinia musi być świeża, czysta, wolna od uszkodzeń mechanicznych i spowodowanych przez szkodniki, o swoistym zapachu i wyglądzie, niedopuszczalne są ślady gnicia, więdnięcia.  Bez widocznych śladów chemicznych, środków ochrony roślin, bez obcych zapachów, bez zanieczyszczeń organicznych i mineralnych. Dostawy w opakowaniach dostawcy bez dodatkowych opłat.</t>
  </si>
  <si>
    <t>nektarynka, waga jednostkowa ok.130g, owoce powinny być świeże, czyste, o swoistym zapachu i wyglądzie, niedopuszczalne są ślady gnicia, więdnięcia. Wolne od uszkodzeń mechanicznych i spowodowanych przez szkodniki.  Bez widocznych śladów chemicznych, środków ochrony roślin, bez obcych zapachów, bez zanieczyszczeń organicznych i mineralnych. Dostawy w opakowaniach dostawcy bez dodatkowych opłat.</t>
  </si>
  <si>
    <t xml:space="preserve">szczypiorek czysty, niezwiędnięty, świeży, nieuszkodzony, jednolity. Bez widocznych śladów chemicznych, środków ochrony roślin, bez obcych zapachów, bez zanieczyszczeń organicznych i mineralnych. Niedopuszczalne są ślady gnicia. Dostawy w opakowaniach dostawcy bez dodatkowych opłat. </t>
  </si>
  <si>
    <t>truskawka owoce muszą być świeże, czyste, wolne od uszkodzeń mechanicznych i spowodowanych przez szkodniki o swoistym zapachu i wyglądzie, niedopuszczalne są ślady gnicia, więdnięcia.  Bez widocznych śladów chemicznych, środków ochrony roślin, bez obcych zapachów, bez zanieczyszczeń organicznych i mineralnych. Dostawy w opakowaniach dostawcy bez dodatkowych opłat.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</si>
</sst>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9" x14ac:knownFonts="1">
    <font>
      <sz val="11"/>
      <color theme="1"/>
      <name val="Calibri"/>
      <family val="2"/>
      <scheme val="minor"/>
    </font>
    <font>
      <sz val="11"/>
      <color theme="1"/>
      <name val="Calibri"/>
      <family val="2"/>
      <scheme val="minor"/>
    </font>
    <font>
      <sz val="8"/>
      <color theme="1"/>
      <name val="Calibri"/>
      <family val="2"/>
      <scheme val="minor"/>
    </font>
    <font>
      <b/>
      <sz val="8"/>
      <color rgb="FF000000"/>
      <name val="Times New Roman"/>
      <family val="2"/>
    </font>
    <font>
      <sz val="9"/>
      <color theme="1"/>
      <name val="Calibri"/>
      <family val="2"/>
      <scheme val="minor"/>
    </font>
    <font>
      <sz val="8"/>
      <color rgb="FF000000"/>
      <name val="Times New Roman"/>
      <family val="2"/>
    </font>
    <font>
      <sz val="8"/>
      <name val="Calibri"/>
      <family val="2"/>
      <scheme val="minor"/>
    </font>
    <font>
      <sz val="8"/>
      <color rgb="FF000000"/>
      <name val="Calibri"/>
      <family val="2"/>
      <charset val="238"/>
    </font>
    <font>
      <strike/>
      <sz val="8"/>
      <color rgb="FF000000"/>
      <name val="Calibri"/>
      <family val="2"/>
      <charset val="238"/>
    </font>
  </fonts>
  <fills count="6">
    <fill>
      <patternFill patternType="none"/>
    </fill>
    <fill>
      <patternFill patternType="gray125"/>
    </fill>
    <fill>
      <patternFill patternType="solid">
        <fgColor rgb="FFFFFFFF"/>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25">
    <xf numFmtId="0" fontId="0" fillId="0" borderId="0" xfId="0"/>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wrapText="1" shrinkToFit="1"/>
    </xf>
    <xf numFmtId="0" fontId="2" fillId="0" borderId="0" xfId="0" applyFont="1"/>
    <xf numFmtId="0" fontId="3" fillId="2" borderId="1" xfId="0" applyFont="1" applyFill="1" applyBorder="1" applyAlignment="1">
      <alignment horizontal="center" vertical="center" textRotation="90" wrapText="1" shrinkToFit="1" readingOrder="1"/>
    </xf>
    <xf numFmtId="0" fontId="3" fillId="2" borderId="2" xfId="0" applyFont="1" applyFill="1" applyBorder="1" applyAlignment="1">
      <alignment horizontal="center" vertical="center" wrapText="1" shrinkToFit="1" readingOrder="1"/>
    </xf>
    <xf numFmtId="0" fontId="3" fillId="2" borderId="1" xfId="0" applyFont="1" applyFill="1" applyBorder="1" applyAlignment="1">
      <alignment horizontal="center" vertical="center" wrapText="1" shrinkToFit="1" readingOrder="1"/>
    </xf>
    <xf numFmtId="0" fontId="2" fillId="0" borderId="1" xfId="0" applyFont="1" applyBorder="1" applyAlignment="1">
      <alignment horizontal="center" vertical="center"/>
    </xf>
    <xf numFmtId="164" fontId="5" fillId="0" borderId="1" xfId="1" applyFont="1" applyBorder="1" applyAlignment="1" applyProtection="1">
      <alignment horizontal="center" vertical="center" wrapText="1" shrinkToFit="1" readingOrder="1"/>
    </xf>
    <xf numFmtId="164" fontId="2" fillId="0" borderId="5" xfId="0" applyNumberFormat="1" applyFont="1" applyBorder="1"/>
    <xf numFmtId="0" fontId="2" fillId="5" borderId="1" xfId="0" applyFont="1" applyFill="1" applyBorder="1" applyAlignment="1">
      <alignment horizontal="center" vertical="center"/>
    </xf>
    <xf numFmtId="0" fontId="2" fillId="5" borderId="3" xfId="0" applyFont="1" applyFill="1" applyBorder="1" applyAlignment="1">
      <alignment horizontal="center" vertical="center"/>
    </xf>
    <xf numFmtId="0" fontId="3" fillId="5" borderId="1" xfId="0" applyFont="1" applyFill="1" applyBorder="1" applyAlignment="1">
      <alignment horizontal="center" vertical="center" wrapText="1" shrinkToFi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4" borderId="0" xfId="0" applyFont="1" applyFill="1" applyAlignment="1">
      <alignment horizontal="center" wrapText="1"/>
    </xf>
    <xf numFmtId="0" fontId="6" fillId="3" borderId="6" xfId="0" applyFont="1" applyFill="1" applyBorder="1" applyAlignment="1">
      <alignment horizontal="right" vertical="center"/>
    </xf>
    <xf numFmtId="0" fontId="6" fillId="3" borderId="7" xfId="0" applyFont="1" applyFill="1" applyBorder="1" applyAlignment="1">
      <alignment horizontal="right" vertical="center"/>
    </xf>
    <xf numFmtId="0" fontId="6" fillId="3" borderId="8" xfId="0" applyFont="1" applyFill="1" applyBorder="1" applyAlignment="1">
      <alignment horizontal="right" vertical="center"/>
    </xf>
    <xf numFmtId="0" fontId="2" fillId="0" borderId="1" xfId="0" applyFont="1" applyBorder="1" applyAlignment="1">
      <alignment horizontal="center" vertical="top" wrapText="1"/>
    </xf>
    <xf numFmtId="0" fontId="3" fillId="2" borderId="1" xfId="0" applyFont="1" applyFill="1" applyBorder="1" applyAlignment="1">
      <alignment horizontal="center" vertical="center" wrapText="1" shrinkToFit="1" readingOrder="1"/>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cellXfs>
  <cellStyles count="2">
    <cellStyle name="Dziesiętny" xfId="1" builtinId="3"/>
    <cellStyle name="Normalny"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FFFFFF"/>
      <rgbColor rgb="00FF0000"/>
      <rgbColor rgb="0000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abSelected="1" topLeftCell="A37" workbookViewId="0">
      <selection activeCell="J39" sqref="J39"/>
    </sheetView>
  </sheetViews>
  <sheetFormatPr defaultRowHeight="15" x14ac:dyDescent="0.25"/>
  <cols>
    <col min="1" max="2" width="9.140625" style="3"/>
    <col min="3" max="3" width="50.85546875" style="3" customWidth="1"/>
    <col min="4" max="4" width="15" style="3" customWidth="1"/>
    <col min="5" max="5" width="15.85546875" style="3" customWidth="1"/>
    <col min="6" max="6" width="13.7109375" style="3" customWidth="1"/>
    <col min="7" max="7" width="21.85546875" style="3" customWidth="1"/>
  </cols>
  <sheetData>
    <row r="1" spans="1:7" x14ac:dyDescent="0.25">
      <c r="A1" s="3" t="s">
        <v>37</v>
      </c>
    </row>
    <row r="2" spans="1:7" ht="74.25" customHeight="1" x14ac:dyDescent="0.25">
      <c r="A2" s="4" t="s">
        <v>0</v>
      </c>
      <c r="B2" s="22" t="s">
        <v>1</v>
      </c>
      <c r="C2" s="22"/>
      <c r="D2" s="5" t="s">
        <v>2</v>
      </c>
      <c r="E2" s="6" t="s">
        <v>3</v>
      </c>
      <c r="F2" s="6" t="s">
        <v>6</v>
      </c>
      <c r="G2" s="6" t="s">
        <v>5</v>
      </c>
    </row>
    <row r="3" spans="1:7" x14ac:dyDescent="0.25">
      <c r="A3" s="1">
        <v>1</v>
      </c>
      <c r="B3" s="23">
        <v>2</v>
      </c>
      <c r="C3" s="24"/>
      <c r="D3" s="1">
        <v>3</v>
      </c>
      <c r="E3" s="1">
        <v>4</v>
      </c>
      <c r="F3" s="2">
        <v>5</v>
      </c>
      <c r="G3" s="2">
        <v>6</v>
      </c>
    </row>
    <row r="4" spans="1:7" ht="54.75" customHeight="1" x14ac:dyDescent="0.25">
      <c r="A4" s="11">
        <v>1</v>
      </c>
      <c r="B4" s="15" t="s">
        <v>38</v>
      </c>
      <c r="C4" s="16"/>
      <c r="D4" s="10">
        <v>100</v>
      </c>
      <c r="E4" s="10" t="s">
        <v>4</v>
      </c>
      <c r="F4" s="12"/>
      <c r="G4" s="12"/>
    </row>
    <row r="5" spans="1:7" ht="62.25" customHeight="1" x14ac:dyDescent="0.25">
      <c r="A5" s="11">
        <v>2</v>
      </c>
      <c r="B5" s="15" t="s">
        <v>39</v>
      </c>
      <c r="C5" s="16"/>
      <c r="D5" s="10">
        <v>10</v>
      </c>
      <c r="E5" s="10" t="s">
        <v>4</v>
      </c>
      <c r="F5" s="12"/>
      <c r="G5" s="12"/>
    </row>
    <row r="6" spans="1:7" ht="71.25" customHeight="1" x14ac:dyDescent="0.25">
      <c r="A6" s="7">
        <v>3</v>
      </c>
      <c r="B6" s="13" t="s">
        <v>8</v>
      </c>
      <c r="C6" s="14"/>
      <c r="D6" s="7">
        <v>350</v>
      </c>
      <c r="E6" s="7" t="s">
        <v>4</v>
      </c>
      <c r="F6" s="8"/>
      <c r="G6" s="8"/>
    </row>
    <row r="7" spans="1:7" ht="71.25" customHeight="1" x14ac:dyDescent="0.25">
      <c r="A7" s="7">
        <v>4</v>
      </c>
      <c r="B7" s="13" t="s">
        <v>40</v>
      </c>
      <c r="C7" s="14"/>
      <c r="D7" s="7">
        <v>20</v>
      </c>
      <c r="E7" s="7" t="s">
        <v>4</v>
      </c>
      <c r="F7" s="8"/>
      <c r="G7" s="8"/>
    </row>
    <row r="8" spans="1:7" ht="71.25" customHeight="1" x14ac:dyDescent="0.25">
      <c r="A8" s="7">
        <v>5</v>
      </c>
      <c r="B8" s="13" t="s">
        <v>41</v>
      </c>
      <c r="C8" s="14"/>
      <c r="D8" s="7">
        <v>20</v>
      </c>
      <c r="E8" s="7" t="s">
        <v>4</v>
      </c>
      <c r="F8" s="8"/>
      <c r="G8" s="8"/>
    </row>
    <row r="9" spans="1:7" ht="71.25" customHeight="1" x14ac:dyDescent="0.25">
      <c r="A9" s="7">
        <v>6</v>
      </c>
      <c r="B9" s="13" t="s">
        <v>42</v>
      </c>
      <c r="C9" s="14"/>
      <c r="D9" s="7">
        <v>50</v>
      </c>
      <c r="E9" s="7" t="s">
        <v>4</v>
      </c>
      <c r="F9" s="8"/>
      <c r="G9" s="8"/>
    </row>
    <row r="10" spans="1:7" ht="99.75" customHeight="1" x14ac:dyDescent="0.25">
      <c r="A10" s="7">
        <v>7</v>
      </c>
      <c r="B10" s="21" t="s">
        <v>9</v>
      </c>
      <c r="C10" s="21"/>
      <c r="D10" s="7">
        <v>1500</v>
      </c>
      <c r="E10" s="7" t="s">
        <v>4</v>
      </c>
      <c r="F10" s="8"/>
      <c r="G10" s="8"/>
    </row>
    <row r="11" spans="1:7" ht="73.5" customHeight="1" x14ac:dyDescent="0.25">
      <c r="A11" s="7">
        <v>8</v>
      </c>
      <c r="B11" s="21" t="s">
        <v>10</v>
      </c>
      <c r="C11" s="21"/>
      <c r="D11" s="7">
        <v>500</v>
      </c>
      <c r="E11" s="7" t="s">
        <v>4</v>
      </c>
      <c r="F11" s="8"/>
      <c r="G11" s="8"/>
    </row>
    <row r="12" spans="1:7" ht="73.5" customHeight="1" x14ac:dyDescent="0.25">
      <c r="A12" s="7">
        <v>9</v>
      </c>
      <c r="B12" s="13" t="s">
        <v>43</v>
      </c>
      <c r="C12" s="14"/>
      <c r="D12" s="7">
        <v>300</v>
      </c>
      <c r="E12" s="7" t="s">
        <v>4</v>
      </c>
      <c r="F12" s="8"/>
      <c r="G12" s="8"/>
    </row>
    <row r="13" spans="1:7" ht="103.5" customHeight="1" x14ac:dyDescent="0.25">
      <c r="A13" s="7">
        <v>10</v>
      </c>
      <c r="B13" s="21" t="s">
        <v>11</v>
      </c>
      <c r="C13" s="21"/>
      <c r="D13" s="7">
        <v>100</v>
      </c>
      <c r="E13" s="7" t="s">
        <v>4</v>
      </c>
      <c r="F13" s="8"/>
      <c r="G13" s="8"/>
    </row>
    <row r="14" spans="1:7" ht="103.5" customHeight="1" x14ac:dyDescent="0.25">
      <c r="A14" s="7">
        <v>11</v>
      </c>
      <c r="B14" s="21" t="s">
        <v>12</v>
      </c>
      <c r="C14" s="21"/>
      <c r="D14" s="7">
        <v>2000</v>
      </c>
      <c r="E14" s="7" t="s">
        <v>4</v>
      </c>
      <c r="F14" s="8"/>
      <c r="G14" s="8"/>
    </row>
    <row r="15" spans="1:7" ht="87.75" customHeight="1" x14ac:dyDescent="0.25">
      <c r="A15" s="7">
        <v>12</v>
      </c>
      <c r="B15" s="21" t="s">
        <v>13</v>
      </c>
      <c r="C15" s="21"/>
      <c r="D15" s="7">
        <v>600</v>
      </c>
      <c r="E15" s="7" t="s">
        <v>4</v>
      </c>
      <c r="F15" s="8"/>
      <c r="G15" s="8"/>
    </row>
    <row r="16" spans="1:7" ht="101.25" customHeight="1" x14ac:dyDescent="0.25">
      <c r="A16" s="7">
        <v>13</v>
      </c>
      <c r="B16" s="21" t="s">
        <v>14</v>
      </c>
      <c r="C16" s="21"/>
      <c r="D16" s="7">
        <v>400</v>
      </c>
      <c r="E16" s="7" t="s">
        <v>4</v>
      </c>
      <c r="F16" s="8"/>
      <c r="G16" s="8"/>
    </row>
    <row r="17" spans="1:7" ht="111" customHeight="1" x14ac:dyDescent="0.25">
      <c r="A17" s="7">
        <v>14</v>
      </c>
      <c r="B17" s="21" t="s">
        <v>15</v>
      </c>
      <c r="C17" s="21"/>
      <c r="D17" s="7">
        <v>400</v>
      </c>
      <c r="E17" s="7" t="s">
        <v>4</v>
      </c>
      <c r="F17" s="8"/>
      <c r="G17" s="8"/>
    </row>
    <row r="18" spans="1:7" ht="84" customHeight="1" x14ac:dyDescent="0.25">
      <c r="A18" s="7">
        <v>15</v>
      </c>
      <c r="B18" s="21" t="s">
        <v>16</v>
      </c>
      <c r="C18" s="21"/>
      <c r="D18" s="7">
        <v>300</v>
      </c>
      <c r="E18" s="7" t="s">
        <v>4</v>
      </c>
      <c r="F18" s="8"/>
      <c r="G18" s="8"/>
    </row>
    <row r="19" spans="1:7" ht="75.75" customHeight="1" x14ac:dyDescent="0.25">
      <c r="A19" s="7">
        <v>16</v>
      </c>
      <c r="B19" s="21" t="s">
        <v>17</v>
      </c>
      <c r="C19" s="21"/>
      <c r="D19" s="7">
        <v>30</v>
      </c>
      <c r="E19" s="7" t="s">
        <v>4</v>
      </c>
      <c r="F19" s="8"/>
      <c r="G19" s="8"/>
    </row>
    <row r="20" spans="1:7" ht="113.25" customHeight="1" x14ac:dyDescent="0.25">
      <c r="A20" s="7">
        <v>17</v>
      </c>
      <c r="B20" s="21" t="s">
        <v>18</v>
      </c>
      <c r="C20" s="21"/>
      <c r="D20" s="7">
        <v>20</v>
      </c>
      <c r="E20" s="7" t="s">
        <v>4</v>
      </c>
      <c r="F20" s="8"/>
      <c r="G20" s="8"/>
    </row>
    <row r="21" spans="1:7" ht="71.25" customHeight="1" x14ac:dyDescent="0.25">
      <c r="A21" s="7">
        <v>18</v>
      </c>
      <c r="B21" s="21" t="s">
        <v>19</v>
      </c>
      <c r="C21" s="21"/>
      <c r="D21" s="7">
        <v>1000</v>
      </c>
      <c r="E21" s="7" t="s">
        <v>4</v>
      </c>
      <c r="F21" s="8"/>
      <c r="G21" s="8"/>
    </row>
    <row r="22" spans="1:7" ht="94.5" customHeight="1" x14ac:dyDescent="0.25">
      <c r="A22" s="7">
        <v>19</v>
      </c>
      <c r="B22" s="21" t="s">
        <v>20</v>
      </c>
      <c r="C22" s="21"/>
      <c r="D22" s="7">
        <v>70</v>
      </c>
      <c r="E22" s="7" t="s">
        <v>4</v>
      </c>
      <c r="F22" s="8"/>
      <c r="G22" s="8"/>
    </row>
    <row r="23" spans="1:7" ht="94.5" customHeight="1" x14ac:dyDescent="0.25">
      <c r="A23" s="7">
        <v>20</v>
      </c>
      <c r="B23" s="13" t="s">
        <v>44</v>
      </c>
      <c r="C23" s="14"/>
      <c r="D23" s="7">
        <v>20</v>
      </c>
      <c r="E23" s="7" t="s">
        <v>4</v>
      </c>
      <c r="F23" s="8"/>
      <c r="G23" s="8"/>
    </row>
    <row r="24" spans="1:7" ht="81.75" customHeight="1" x14ac:dyDescent="0.25">
      <c r="A24" s="7">
        <v>21</v>
      </c>
      <c r="B24" s="21" t="s">
        <v>21</v>
      </c>
      <c r="C24" s="21"/>
      <c r="D24" s="7">
        <v>2000</v>
      </c>
      <c r="E24" s="7" t="s">
        <v>4</v>
      </c>
      <c r="F24" s="8"/>
      <c r="G24" s="8"/>
    </row>
    <row r="25" spans="1:7" ht="122.25" customHeight="1" x14ac:dyDescent="0.25">
      <c r="A25" s="7">
        <v>22</v>
      </c>
      <c r="B25" s="21" t="s">
        <v>22</v>
      </c>
      <c r="C25" s="21"/>
      <c r="D25" s="7">
        <v>1400</v>
      </c>
      <c r="E25" s="7" t="s">
        <v>4</v>
      </c>
      <c r="F25" s="8"/>
      <c r="G25" s="8"/>
    </row>
    <row r="26" spans="1:7" ht="96.75" customHeight="1" x14ac:dyDescent="0.25">
      <c r="A26" s="7">
        <v>23</v>
      </c>
      <c r="B26" s="21" t="s">
        <v>23</v>
      </c>
      <c r="C26" s="21"/>
      <c r="D26" s="7">
        <v>1800</v>
      </c>
      <c r="E26" s="7" t="s">
        <v>4</v>
      </c>
      <c r="F26" s="8"/>
      <c r="G26" s="8"/>
    </row>
    <row r="27" spans="1:7" ht="106.5" customHeight="1" x14ac:dyDescent="0.25">
      <c r="A27" s="7">
        <v>24</v>
      </c>
      <c r="B27" s="21" t="s">
        <v>24</v>
      </c>
      <c r="C27" s="21"/>
      <c r="D27" s="7">
        <v>200</v>
      </c>
      <c r="E27" s="7" t="s">
        <v>4</v>
      </c>
      <c r="F27" s="8"/>
      <c r="G27" s="8"/>
    </row>
    <row r="28" spans="1:7" ht="128.25" customHeight="1" x14ac:dyDescent="0.25">
      <c r="A28" s="7">
        <v>25</v>
      </c>
      <c r="B28" s="21" t="s">
        <v>25</v>
      </c>
      <c r="C28" s="21"/>
      <c r="D28" s="7">
        <v>100</v>
      </c>
      <c r="E28" s="7" t="s">
        <v>4</v>
      </c>
      <c r="F28" s="8"/>
      <c r="G28" s="8"/>
    </row>
    <row r="29" spans="1:7" ht="147.75" customHeight="1" x14ac:dyDescent="0.25">
      <c r="A29" s="7">
        <v>26</v>
      </c>
      <c r="B29" s="21" t="s">
        <v>26</v>
      </c>
      <c r="C29" s="21"/>
      <c r="D29" s="7">
        <v>20</v>
      </c>
      <c r="E29" s="7" t="s">
        <v>4</v>
      </c>
      <c r="F29" s="8"/>
      <c r="G29" s="8"/>
    </row>
    <row r="30" spans="1:7" ht="117.75" customHeight="1" x14ac:dyDescent="0.25">
      <c r="A30" s="7">
        <v>27</v>
      </c>
      <c r="B30" s="21" t="s">
        <v>27</v>
      </c>
      <c r="C30" s="21"/>
      <c r="D30" s="7">
        <v>2700</v>
      </c>
      <c r="E30" s="7" t="s">
        <v>4</v>
      </c>
      <c r="F30" s="8"/>
      <c r="G30" s="8"/>
    </row>
    <row r="31" spans="1:7" ht="80.25" customHeight="1" x14ac:dyDescent="0.25">
      <c r="A31" s="7">
        <v>28</v>
      </c>
      <c r="B31" s="21" t="s">
        <v>28</v>
      </c>
      <c r="C31" s="21"/>
      <c r="D31" s="7">
        <v>70</v>
      </c>
      <c r="E31" s="7" t="s">
        <v>4</v>
      </c>
      <c r="F31" s="8"/>
      <c r="G31" s="8"/>
    </row>
    <row r="32" spans="1:7" ht="132.75" customHeight="1" x14ac:dyDescent="0.25">
      <c r="A32" s="7">
        <v>29</v>
      </c>
      <c r="B32" s="21" t="s">
        <v>29</v>
      </c>
      <c r="C32" s="21"/>
      <c r="D32" s="7">
        <v>100</v>
      </c>
      <c r="E32" s="7" t="s">
        <v>4</v>
      </c>
      <c r="F32" s="8"/>
      <c r="G32" s="8"/>
    </row>
    <row r="33" spans="1:10" ht="116.25" customHeight="1" x14ac:dyDescent="0.25">
      <c r="A33" s="7">
        <v>30</v>
      </c>
      <c r="B33" s="21" t="s">
        <v>30</v>
      </c>
      <c r="C33" s="21"/>
      <c r="D33" s="7">
        <v>100</v>
      </c>
      <c r="E33" s="7" t="s">
        <v>4</v>
      </c>
      <c r="F33" s="8"/>
      <c r="G33" s="8"/>
    </row>
    <row r="34" spans="1:10" ht="110.25" customHeight="1" x14ac:dyDescent="0.25">
      <c r="A34" s="7">
        <v>31</v>
      </c>
      <c r="B34" s="21" t="s">
        <v>31</v>
      </c>
      <c r="C34" s="21"/>
      <c r="D34" s="7">
        <v>70</v>
      </c>
      <c r="E34" s="7" t="s">
        <v>4</v>
      </c>
      <c r="F34" s="8"/>
      <c r="G34" s="8"/>
    </row>
    <row r="35" spans="1:10" ht="109.5" customHeight="1" x14ac:dyDescent="0.25">
      <c r="A35" s="7">
        <v>32</v>
      </c>
      <c r="B35" s="21" t="s">
        <v>32</v>
      </c>
      <c r="C35" s="21"/>
      <c r="D35" s="7">
        <v>450</v>
      </c>
      <c r="E35" s="7" t="s">
        <v>4</v>
      </c>
      <c r="F35" s="8"/>
      <c r="G35" s="8"/>
    </row>
    <row r="36" spans="1:10" ht="141" customHeight="1" x14ac:dyDescent="0.25">
      <c r="A36" s="7">
        <v>33</v>
      </c>
      <c r="B36" s="21" t="s">
        <v>33</v>
      </c>
      <c r="C36" s="21"/>
      <c r="D36" s="7">
        <v>80</v>
      </c>
      <c r="E36" s="7" t="s">
        <v>4</v>
      </c>
      <c r="F36" s="8"/>
      <c r="G36" s="8"/>
    </row>
    <row r="37" spans="1:10" ht="150.75" customHeight="1" x14ac:dyDescent="0.25">
      <c r="A37" s="7">
        <v>34</v>
      </c>
      <c r="B37" s="21" t="s">
        <v>34</v>
      </c>
      <c r="C37" s="21"/>
      <c r="D37" s="7">
        <v>900</v>
      </c>
      <c r="E37" s="7" t="s">
        <v>4</v>
      </c>
      <c r="F37" s="8"/>
      <c r="G37" s="8"/>
    </row>
    <row r="38" spans="1:10" ht="124.5" customHeight="1" x14ac:dyDescent="0.25">
      <c r="A38" s="7">
        <v>35</v>
      </c>
      <c r="B38" s="21" t="s">
        <v>35</v>
      </c>
      <c r="C38" s="21"/>
      <c r="D38" s="7">
        <v>600</v>
      </c>
      <c r="E38" s="7" t="s">
        <v>4</v>
      </c>
      <c r="F38" s="8"/>
      <c r="G38" s="8"/>
    </row>
    <row r="39" spans="1:10" ht="124.5" customHeight="1" x14ac:dyDescent="0.25">
      <c r="A39" s="7">
        <v>36</v>
      </c>
      <c r="B39" s="13" t="s">
        <v>45</v>
      </c>
      <c r="C39" s="14"/>
      <c r="D39" s="7">
        <v>150</v>
      </c>
      <c r="E39" s="7" t="s">
        <v>4</v>
      </c>
      <c r="F39" s="8"/>
      <c r="G39" s="8"/>
    </row>
    <row r="40" spans="1:10" ht="109.5" customHeight="1" thickBot="1" x14ac:dyDescent="0.3">
      <c r="A40" s="7">
        <v>36</v>
      </c>
      <c r="B40" s="21" t="s">
        <v>46</v>
      </c>
      <c r="C40" s="21"/>
      <c r="D40" s="7">
        <v>150</v>
      </c>
      <c r="E40" s="7" t="s">
        <v>4</v>
      </c>
      <c r="F40" s="8"/>
      <c r="G40" s="8"/>
    </row>
    <row r="41" spans="1:10" ht="34.5" customHeight="1" thickBot="1" x14ac:dyDescent="0.3">
      <c r="A41" s="18" t="s">
        <v>36</v>
      </c>
      <c r="B41" s="19"/>
      <c r="C41" s="19"/>
      <c r="D41" s="19"/>
      <c r="E41" s="19"/>
      <c r="F41" s="20"/>
      <c r="G41" s="9">
        <f>SUM(G6:G40)</f>
        <v>0</v>
      </c>
    </row>
    <row r="44" spans="1:10" x14ac:dyDescent="0.25">
      <c r="A44" s="17" t="s">
        <v>7</v>
      </c>
      <c r="B44" s="17"/>
      <c r="C44" s="17"/>
      <c r="D44" s="17"/>
      <c r="E44" s="17"/>
      <c r="F44" s="17"/>
      <c r="G44" s="17"/>
      <c r="H44" s="17"/>
      <c r="I44" s="17"/>
      <c r="J44" s="17"/>
    </row>
    <row r="45" spans="1:10" x14ac:dyDescent="0.25">
      <c r="A45" s="17"/>
      <c r="B45" s="17"/>
      <c r="C45" s="17"/>
      <c r="D45" s="17"/>
      <c r="E45" s="17"/>
      <c r="F45" s="17"/>
      <c r="G45" s="17"/>
      <c r="H45" s="17"/>
      <c r="I45" s="17"/>
      <c r="J45" s="17"/>
    </row>
    <row r="46" spans="1:10" x14ac:dyDescent="0.25">
      <c r="A46" s="17"/>
      <c r="B46" s="17"/>
      <c r="C46" s="17"/>
      <c r="D46" s="17"/>
      <c r="E46" s="17"/>
      <c r="F46" s="17"/>
      <c r="G46" s="17"/>
      <c r="H46" s="17"/>
      <c r="I46" s="17"/>
      <c r="J46" s="17"/>
    </row>
  </sheetData>
  <mergeCells count="41">
    <mergeCell ref="B32:C32"/>
    <mergeCell ref="B2:C2"/>
    <mergeCell ref="B3:C3"/>
    <mergeCell ref="B6:C6"/>
    <mergeCell ref="B22:C22"/>
    <mergeCell ref="B13:C13"/>
    <mergeCell ref="B14:C14"/>
    <mergeCell ref="B15:C15"/>
    <mergeCell ref="B16:C16"/>
    <mergeCell ref="B17:C17"/>
    <mergeCell ref="B18:C18"/>
    <mergeCell ref="B19:C19"/>
    <mergeCell ref="B20:C20"/>
    <mergeCell ref="B21:C21"/>
    <mergeCell ref="B10:C10"/>
    <mergeCell ref="B11:C11"/>
    <mergeCell ref="A44:J46"/>
    <mergeCell ref="A41:F41"/>
    <mergeCell ref="B33:C33"/>
    <mergeCell ref="B34:C34"/>
    <mergeCell ref="B35:C35"/>
    <mergeCell ref="B36:C36"/>
    <mergeCell ref="B37:C37"/>
    <mergeCell ref="B40:C40"/>
    <mergeCell ref="B38:C38"/>
    <mergeCell ref="B9:C9"/>
    <mergeCell ref="B12:C12"/>
    <mergeCell ref="B23:C23"/>
    <mergeCell ref="B39:C39"/>
    <mergeCell ref="B4:C4"/>
    <mergeCell ref="B5:C5"/>
    <mergeCell ref="B7:C7"/>
    <mergeCell ref="B8:C8"/>
    <mergeCell ref="B31:C31"/>
    <mergeCell ref="B24:C24"/>
    <mergeCell ref="B25:C25"/>
    <mergeCell ref="B26:C26"/>
    <mergeCell ref="B27:C27"/>
    <mergeCell ref="B28:C28"/>
    <mergeCell ref="B29:C29"/>
    <mergeCell ref="B30:C30"/>
  </mergeCells>
  <pageMargins left="0.31496062992125984" right="0.31496062992125984"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ŚWIEŻ.WARZ. I OWO.,KI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Kondratjew</dc:creator>
  <cp:lastModifiedBy>Marta Blonkowska</cp:lastModifiedBy>
  <cp:lastPrinted>2025-04-04T08:25:23Z</cp:lastPrinted>
  <dcterms:created xsi:type="dcterms:W3CDTF">2024-11-08T14:02:42Z</dcterms:created>
  <dcterms:modified xsi:type="dcterms:W3CDTF">2026-06-17T14:24:53Z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23.2.6.0</vt:lpwstr>
  </property>
</Properties>
</file>